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O:\2 - CORPORATE COMMUNICATIONS\Annual Report\2020 AR\Final Copy\Stats\Section 8 - Historical Stats\"/>
    </mc:Choice>
  </mc:AlternateContent>
  <xr:revisionPtr revIDLastSave="0" documentId="13_ncr:1_{0A307EA0-418D-4237-B847-88BCB79964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1 Successful Apps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L10" i="1"/>
  <c r="I10" i="1"/>
</calcChain>
</file>

<file path=xl/sharedStrings.xml><?xml version="1.0" encoding="utf-8"?>
<sst xmlns="http://schemas.openxmlformats.org/spreadsheetml/2006/main" count="8" uniqueCount="8">
  <si>
    <t>Total Number of Successful Applications for Membership / Demandes d'inscription acceptées</t>
  </si>
  <si>
    <t>Jurisdiction / Territoire de compétence</t>
  </si>
  <si>
    <t>Ontario</t>
  </si>
  <si>
    <t>Other Canadian Provinces / Autres provinces</t>
  </si>
  <si>
    <t>United States / États-Unis</t>
  </si>
  <si>
    <t>Other International / Autres pays</t>
  </si>
  <si>
    <t>Grand Total / Total global</t>
  </si>
  <si>
    <t>Year First Certified / Année d'obtention de l'autorisation d'enseigner initiale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</si>
</sst>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56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9" fillId="23" borderId="4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25" borderId="9" applyNumberFormat="0" applyFont="0" applyAlignment="0" applyProtection="0"/>
    <xf numFmtId="0" fontId="11" fillId="25" borderId="9" applyNumberFormat="0" applyFont="0" applyAlignment="0" applyProtection="0"/>
    <xf numFmtId="0" fontId="10" fillId="25" borderId="9" applyNumberFormat="0" applyFont="0" applyAlignment="0" applyProtection="0"/>
    <xf numFmtId="0" fontId="20" fillId="22" borderId="10" applyNumberFormat="0" applyAlignment="0" applyProtection="0"/>
    <xf numFmtId="0" fontId="20" fillId="22" borderId="10" applyNumberFormat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Fill="1"/>
    <xf numFmtId="3" fontId="0" fillId="0" borderId="0" xfId="0" applyNumberFormat="1" applyFill="1" applyBorder="1"/>
    <xf numFmtId="0" fontId="4" fillId="0" borderId="0" xfId="0" applyFont="1"/>
    <xf numFmtId="3" fontId="0" fillId="0" borderId="0" xfId="0" applyNumberFormat="1" applyBorder="1"/>
    <xf numFmtId="3" fontId="0" fillId="0" borderId="0" xfId="0" applyNumberFormat="1"/>
    <xf numFmtId="3" fontId="0" fillId="0" borderId="1" xfId="0" applyNumberFormat="1" applyBorder="1"/>
    <xf numFmtId="0" fontId="4" fillId="0" borderId="2" xfId="0" applyFont="1" applyBorder="1"/>
    <xf numFmtId="3" fontId="4" fillId="0" borderId="0" xfId="0" applyNumberFormat="1" applyFont="1" applyBorder="1"/>
    <xf numFmtId="3" fontId="2" fillId="3" borderId="2" xfId="0" applyNumberFormat="1" applyFont="1" applyFill="1" applyBorder="1"/>
    <xf numFmtId="3" fontId="4" fillId="0" borderId="2" xfId="0" applyNumberFormat="1" applyFont="1" applyBorder="1"/>
    <xf numFmtId="3" fontId="2" fillId="0" borderId="2" xfId="0" applyNumberFormat="1" applyFont="1" applyFill="1" applyBorder="1"/>
    <xf numFmtId="3" fontId="4" fillId="0" borderId="2" xfId="0" applyNumberFormat="1" applyFont="1" applyFill="1" applyBorder="1"/>
    <xf numFmtId="3" fontId="0" fillId="0" borderId="12" xfId="0" applyNumberFormat="1" applyBorder="1"/>
    <xf numFmtId="3" fontId="0" fillId="0" borderId="13" xfId="0" applyNumberFormat="1" applyBorder="1"/>
    <xf numFmtId="0" fontId="4" fillId="2" borderId="0" xfId="1" applyNumberFormat="1" applyFont="1" applyFill="1" applyAlignment="1">
      <alignment horizontal="left"/>
    </xf>
    <xf numFmtId="0" fontId="3" fillId="2" borderId="0" xfId="1" applyNumberFormat="1" applyFill="1" applyAlignment="1"/>
    <xf numFmtId="0" fontId="0" fillId="0" borderId="0" xfId="0" applyAlignment="1"/>
    <xf numFmtId="0" fontId="4" fillId="0" borderId="0" xfId="0" applyFont="1" applyFill="1" applyBorder="1"/>
  </cellXfs>
  <cellStyles count="5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alculation 3" xfId="28" xr:uid="{00000000-0005-0000-0000-00001A000000}"/>
    <cellStyle name="Check Cell 2" xfId="29" xr:uid="{00000000-0005-0000-0000-00001B000000}"/>
    <cellStyle name="Comma 2" xfId="30" xr:uid="{00000000-0005-0000-0000-00001C000000}"/>
    <cellStyle name="Comma 3" xfId="31" xr:uid="{00000000-0005-0000-0000-00001D000000}"/>
    <cellStyle name="Explanatory Text 2" xfId="32" xr:uid="{00000000-0005-0000-0000-00001E000000}"/>
    <cellStyle name="Good 2" xfId="33" xr:uid="{00000000-0005-0000-0000-00001F000000}"/>
    <cellStyle name="Heading 1 2" xfId="34" xr:uid="{00000000-0005-0000-0000-000020000000}"/>
    <cellStyle name="Heading 2 2" xfId="35" xr:uid="{00000000-0005-0000-0000-000021000000}"/>
    <cellStyle name="Heading 3 2" xfId="36" xr:uid="{00000000-0005-0000-0000-000022000000}"/>
    <cellStyle name="Heading 4 2" xfId="37" xr:uid="{00000000-0005-0000-0000-000023000000}"/>
    <cellStyle name="Input 2" xfId="38" xr:uid="{00000000-0005-0000-0000-000024000000}"/>
    <cellStyle name="Input 3" xfId="39" xr:uid="{00000000-0005-0000-0000-000025000000}"/>
    <cellStyle name="Linked Cell 2" xfId="40" xr:uid="{00000000-0005-0000-0000-000026000000}"/>
    <cellStyle name="Neutral 2" xfId="41" xr:uid="{00000000-0005-0000-0000-000027000000}"/>
    <cellStyle name="Normal" xfId="0" builtinId="0"/>
    <cellStyle name="Normal 2" xfId="42" xr:uid="{00000000-0005-0000-0000-000029000000}"/>
    <cellStyle name="Normal 3" xfId="43" xr:uid="{00000000-0005-0000-0000-00002A000000}"/>
    <cellStyle name="Normal 4" xfId="44" xr:uid="{00000000-0005-0000-0000-00002B000000}"/>
    <cellStyle name="Normal 4 2" xfId="45" xr:uid="{00000000-0005-0000-0000-00002C000000}"/>
    <cellStyle name="Normal_OCT_Template.xls" xfId="1" xr:uid="{00000000-0005-0000-0000-00002D000000}"/>
    <cellStyle name="Note 2" xfId="46" xr:uid="{00000000-0005-0000-0000-00002E000000}"/>
    <cellStyle name="Note 3" xfId="47" xr:uid="{00000000-0005-0000-0000-00002F000000}"/>
    <cellStyle name="Note 4" xfId="48" xr:uid="{00000000-0005-0000-0000-000030000000}"/>
    <cellStyle name="Output 2" xfId="49" xr:uid="{00000000-0005-0000-0000-000031000000}"/>
    <cellStyle name="Output 3" xfId="50" xr:uid="{00000000-0005-0000-0000-000032000000}"/>
    <cellStyle name="Percent 2" xfId="51" xr:uid="{00000000-0005-0000-0000-000033000000}"/>
    <cellStyle name="Title 2" xfId="52" xr:uid="{00000000-0005-0000-0000-000034000000}"/>
    <cellStyle name="Total 2" xfId="53" xr:uid="{00000000-0005-0000-0000-000035000000}"/>
    <cellStyle name="Total 3" xfId="54" xr:uid="{00000000-0005-0000-0000-000036000000}"/>
    <cellStyle name="Warning Text 2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topLeftCell="H1" workbookViewId="0">
      <selection activeCell="M3" sqref="M3:T3"/>
    </sheetView>
  </sheetViews>
  <sheetFormatPr defaultColWidth="8.7109375" defaultRowHeight="15" x14ac:dyDescent="0.25"/>
  <cols>
    <col min="1" max="1" width="40.42578125" customWidth="1"/>
    <col min="2" max="2" width="12.140625" customWidth="1"/>
    <col min="3" max="3" width="13.7109375" customWidth="1"/>
    <col min="4" max="4" width="12" customWidth="1"/>
    <col min="5" max="5" width="13.85546875" customWidth="1"/>
    <col min="6" max="6" width="13.28515625" customWidth="1"/>
    <col min="7" max="7" width="15.140625" customWidth="1"/>
    <col min="8" max="8" width="18.28515625" customWidth="1"/>
    <col min="9" max="9" width="15.7109375" customWidth="1"/>
    <col min="10" max="10" width="13.42578125" customWidth="1"/>
    <col min="11" max="11" width="12.7109375" customWidth="1"/>
    <col min="12" max="12" width="10.85546875" style="5" customWidth="1"/>
    <col min="13" max="13" width="11.42578125" customWidth="1"/>
    <col min="267" max="267" width="37.42578125" customWidth="1"/>
    <col min="268" max="268" width="10.85546875" customWidth="1"/>
    <col min="269" max="269" width="11.42578125" customWidth="1"/>
    <col min="523" max="523" width="37.42578125" customWidth="1"/>
    <col min="524" max="524" width="10.85546875" customWidth="1"/>
    <col min="525" max="525" width="11.42578125" customWidth="1"/>
    <col min="779" max="779" width="37.42578125" customWidth="1"/>
    <col min="780" max="780" width="10.85546875" customWidth="1"/>
    <col min="781" max="781" width="11.42578125" customWidth="1"/>
    <col min="1035" max="1035" width="37.42578125" customWidth="1"/>
    <col min="1036" max="1036" width="10.85546875" customWidth="1"/>
    <col min="1037" max="1037" width="11.42578125" customWidth="1"/>
    <col min="1291" max="1291" width="37.42578125" customWidth="1"/>
    <col min="1292" max="1292" width="10.85546875" customWidth="1"/>
    <col min="1293" max="1293" width="11.42578125" customWidth="1"/>
    <col min="1547" max="1547" width="37.42578125" customWidth="1"/>
    <col min="1548" max="1548" width="10.85546875" customWidth="1"/>
    <col min="1549" max="1549" width="11.42578125" customWidth="1"/>
    <col min="1803" max="1803" width="37.42578125" customWidth="1"/>
    <col min="1804" max="1804" width="10.85546875" customWidth="1"/>
    <col min="1805" max="1805" width="11.42578125" customWidth="1"/>
    <col min="2059" max="2059" width="37.42578125" customWidth="1"/>
    <col min="2060" max="2060" width="10.85546875" customWidth="1"/>
    <col min="2061" max="2061" width="11.42578125" customWidth="1"/>
    <col min="2315" max="2315" width="37.42578125" customWidth="1"/>
    <col min="2316" max="2316" width="10.85546875" customWidth="1"/>
    <col min="2317" max="2317" width="11.42578125" customWidth="1"/>
    <col min="2571" max="2571" width="37.42578125" customWidth="1"/>
    <col min="2572" max="2572" width="10.85546875" customWidth="1"/>
    <col min="2573" max="2573" width="11.42578125" customWidth="1"/>
    <col min="2827" max="2827" width="37.42578125" customWidth="1"/>
    <col min="2828" max="2828" width="10.85546875" customWidth="1"/>
    <col min="2829" max="2829" width="11.42578125" customWidth="1"/>
    <col min="3083" max="3083" width="37.42578125" customWidth="1"/>
    <col min="3084" max="3084" width="10.85546875" customWidth="1"/>
    <col min="3085" max="3085" width="11.42578125" customWidth="1"/>
    <col min="3339" max="3339" width="37.42578125" customWidth="1"/>
    <col min="3340" max="3340" width="10.85546875" customWidth="1"/>
    <col min="3341" max="3341" width="11.42578125" customWidth="1"/>
    <col min="3595" max="3595" width="37.42578125" customWidth="1"/>
    <col min="3596" max="3596" width="10.85546875" customWidth="1"/>
    <col min="3597" max="3597" width="11.42578125" customWidth="1"/>
    <col min="3851" max="3851" width="37.42578125" customWidth="1"/>
    <col min="3852" max="3852" width="10.85546875" customWidth="1"/>
    <col min="3853" max="3853" width="11.42578125" customWidth="1"/>
    <col min="4107" max="4107" width="37.42578125" customWidth="1"/>
    <col min="4108" max="4108" width="10.85546875" customWidth="1"/>
    <col min="4109" max="4109" width="11.42578125" customWidth="1"/>
    <col min="4363" max="4363" width="37.42578125" customWidth="1"/>
    <col min="4364" max="4364" width="10.85546875" customWidth="1"/>
    <col min="4365" max="4365" width="11.42578125" customWidth="1"/>
    <col min="4619" max="4619" width="37.42578125" customWidth="1"/>
    <col min="4620" max="4620" width="10.85546875" customWidth="1"/>
    <col min="4621" max="4621" width="11.42578125" customWidth="1"/>
    <col min="4875" max="4875" width="37.42578125" customWidth="1"/>
    <col min="4876" max="4876" width="10.85546875" customWidth="1"/>
    <col min="4877" max="4877" width="11.42578125" customWidth="1"/>
    <col min="5131" max="5131" width="37.42578125" customWidth="1"/>
    <col min="5132" max="5132" width="10.85546875" customWidth="1"/>
    <col min="5133" max="5133" width="11.42578125" customWidth="1"/>
    <col min="5387" max="5387" width="37.42578125" customWidth="1"/>
    <col min="5388" max="5388" width="10.85546875" customWidth="1"/>
    <col min="5389" max="5389" width="11.42578125" customWidth="1"/>
    <col min="5643" max="5643" width="37.42578125" customWidth="1"/>
    <col min="5644" max="5644" width="10.85546875" customWidth="1"/>
    <col min="5645" max="5645" width="11.42578125" customWidth="1"/>
    <col min="5899" max="5899" width="37.42578125" customWidth="1"/>
    <col min="5900" max="5900" width="10.85546875" customWidth="1"/>
    <col min="5901" max="5901" width="11.42578125" customWidth="1"/>
    <col min="6155" max="6155" width="37.42578125" customWidth="1"/>
    <col min="6156" max="6156" width="10.85546875" customWidth="1"/>
    <col min="6157" max="6157" width="11.42578125" customWidth="1"/>
    <col min="6411" max="6411" width="37.42578125" customWidth="1"/>
    <col min="6412" max="6412" width="10.85546875" customWidth="1"/>
    <col min="6413" max="6413" width="11.42578125" customWidth="1"/>
    <col min="6667" max="6667" width="37.42578125" customWidth="1"/>
    <col min="6668" max="6668" width="10.85546875" customWidth="1"/>
    <col min="6669" max="6669" width="11.42578125" customWidth="1"/>
    <col min="6923" max="6923" width="37.42578125" customWidth="1"/>
    <col min="6924" max="6924" width="10.85546875" customWidth="1"/>
    <col min="6925" max="6925" width="11.42578125" customWidth="1"/>
    <col min="7179" max="7179" width="37.42578125" customWidth="1"/>
    <col min="7180" max="7180" width="10.85546875" customWidth="1"/>
    <col min="7181" max="7181" width="11.42578125" customWidth="1"/>
    <col min="7435" max="7435" width="37.42578125" customWidth="1"/>
    <col min="7436" max="7436" width="10.85546875" customWidth="1"/>
    <col min="7437" max="7437" width="11.42578125" customWidth="1"/>
    <col min="7691" max="7691" width="37.42578125" customWidth="1"/>
    <col min="7692" max="7692" width="10.85546875" customWidth="1"/>
    <col min="7693" max="7693" width="11.42578125" customWidth="1"/>
    <col min="7947" max="7947" width="37.42578125" customWidth="1"/>
    <col min="7948" max="7948" width="10.85546875" customWidth="1"/>
    <col min="7949" max="7949" width="11.42578125" customWidth="1"/>
    <col min="8203" max="8203" width="37.42578125" customWidth="1"/>
    <col min="8204" max="8204" width="10.85546875" customWidth="1"/>
    <col min="8205" max="8205" width="11.42578125" customWidth="1"/>
    <col min="8459" max="8459" width="37.42578125" customWidth="1"/>
    <col min="8460" max="8460" width="10.85546875" customWidth="1"/>
    <col min="8461" max="8461" width="11.42578125" customWidth="1"/>
    <col min="8715" max="8715" width="37.42578125" customWidth="1"/>
    <col min="8716" max="8716" width="10.85546875" customWidth="1"/>
    <col min="8717" max="8717" width="11.42578125" customWidth="1"/>
    <col min="8971" max="8971" width="37.42578125" customWidth="1"/>
    <col min="8972" max="8972" width="10.85546875" customWidth="1"/>
    <col min="8973" max="8973" width="11.42578125" customWidth="1"/>
    <col min="9227" max="9227" width="37.42578125" customWidth="1"/>
    <col min="9228" max="9228" width="10.85546875" customWidth="1"/>
    <col min="9229" max="9229" width="11.42578125" customWidth="1"/>
    <col min="9483" max="9483" width="37.42578125" customWidth="1"/>
    <col min="9484" max="9484" width="10.85546875" customWidth="1"/>
    <col min="9485" max="9485" width="11.42578125" customWidth="1"/>
    <col min="9739" max="9739" width="37.42578125" customWidth="1"/>
    <col min="9740" max="9740" width="10.85546875" customWidth="1"/>
    <col min="9741" max="9741" width="11.42578125" customWidth="1"/>
    <col min="9995" max="9995" width="37.42578125" customWidth="1"/>
    <col min="9996" max="9996" width="10.85546875" customWidth="1"/>
    <col min="9997" max="9997" width="11.42578125" customWidth="1"/>
    <col min="10251" max="10251" width="37.42578125" customWidth="1"/>
    <col min="10252" max="10252" width="10.85546875" customWidth="1"/>
    <col min="10253" max="10253" width="11.42578125" customWidth="1"/>
    <col min="10507" max="10507" width="37.42578125" customWidth="1"/>
    <col min="10508" max="10508" width="10.85546875" customWidth="1"/>
    <col min="10509" max="10509" width="11.42578125" customWidth="1"/>
    <col min="10763" max="10763" width="37.42578125" customWidth="1"/>
    <col min="10764" max="10764" width="10.85546875" customWidth="1"/>
    <col min="10765" max="10765" width="11.42578125" customWidth="1"/>
    <col min="11019" max="11019" width="37.42578125" customWidth="1"/>
    <col min="11020" max="11020" width="10.85546875" customWidth="1"/>
    <col min="11021" max="11021" width="11.42578125" customWidth="1"/>
    <col min="11275" max="11275" width="37.42578125" customWidth="1"/>
    <col min="11276" max="11276" width="10.85546875" customWidth="1"/>
    <col min="11277" max="11277" width="11.42578125" customWidth="1"/>
    <col min="11531" max="11531" width="37.42578125" customWidth="1"/>
    <col min="11532" max="11532" width="10.85546875" customWidth="1"/>
    <col min="11533" max="11533" width="11.42578125" customWidth="1"/>
    <col min="11787" max="11787" width="37.42578125" customWidth="1"/>
    <col min="11788" max="11788" width="10.85546875" customWidth="1"/>
    <col min="11789" max="11789" width="11.42578125" customWidth="1"/>
    <col min="12043" max="12043" width="37.42578125" customWidth="1"/>
    <col min="12044" max="12044" width="10.85546875" customWidth="1"/>
    <col min="12045" max="12045" width="11.42578125" customWidth="1"/>
    <col min="12299" max="12299" width="37.42578125" customWidth="1"/>
    <col min="12300" max="12300" width="10.85546875" customWidth="1"/>
    <col min="12301" max="12301" width="11.42578125" customWidth="1"/>
    <col min="12555" max="12555" width="37.42578125" customWidth="1"/>
    <col min="12556" max="12556" width="10.85546875" customWidth="1"/>
    <col min="12557" max="12557" width="11.42578125" customWidth="1"/>
    <col min="12811" max="12811" width="37.42578125" customWidth="1"/>
    <col min="12812" max="12812" width="10.85546875" customWidth="1"/>
    <col min="12813" max="12813" width="11.42578125" customWidth="1"/>
    <col min="13067" max="13067" width="37.42578125" customWidth="1"/>
    <col min="13068" max="13068" width="10.85546875" customWidth="1"/>
    <col min="13069" max="13069" width="11.42578125" customWidth="1"/>
    <col min="13323" max="13323" width="37.42578125" customWidth="1"/>
    <col min="13324" max="13324" width="10.85546875" customWidth="1"/>
    <col min="13325" max="13325" width="11.42578125" customWidth="1"/>
    <col min="13579" max="13579" width="37.42578125" customWidth="1"/>
    <col min="13580" max="13580" width="10.85546875" customWidth="1"/>
    <col min="13581" max="13581" width="11.42578125" customWidth="1"/>
    <col min="13835" max="13835" width="37.42578125" customWidth="1"/>
    <col min="13836" max="13836" width="10.85546875" customWidth="1"/>
    <col min="13837" max="13837" width="11.42578125" customWidth="1"/>
    <col min="14091" max="14091" width="37.42578125" customWidth="1"/>
    <col min="14092" max="14092" width="10.85546875" customWidth="1"/>
    <col min="14093" max="14093" width="11.42578125" customWidth="1"/>
    <col min="14347" max="14347" width="37.42578125" customWidth="1"/>
    <col min="14348" max="14348" width="10.85546875" customWidth="1"/>
    <col min="14349" max="14349" width="11.42578125" customWidth="1"/>
    <col min="14603" max="14603" width="37.42578125" customWidth="1"/>
    <col min="14604" max="14604" width="10.85546875" customWidth="1"/>
    <col min="14605" max="14605" width="11.42578125" customWidth="1"/>
    <col min="14859" max="14859" width="37.42578125" customWidth="1"/>
    <col min="14860" max="14860" width="10.85546875" customWidth="1"/>
    <col min="14861" max="14861" width="11.42578125" customWidth="1"/>
    <col min="15115" max="15115" width="37.42578125" customWidth="1"/>
    <col min="15116" max="15116" width="10.85546875" customWidth="1"/>
    <col min="15117" max="15117" width="11.42578125" customWidth="1"/>
    <col min="15371" max="15371" width="37.42578125" customWidth="1"/>
    <col min="15372" max="15372" width="10.85546875" customWidth="1"/>
    <col min="15373" max="15373" width="11.42578125" customWidth="1"/>
    <col min="15627" max="15627" width="37.42578125" customWidth="1"/>
    <col min="15628" max="15628" width="10.85546875" customWidth="1"/>
    <col min="15629" max="15629" width="11.42578125" customWidth="1"/>
    <col min="15883" max="15883" width="37.42578125" customWidth="1"/>
    <col min="15884" max="15884" width="10.85546875" customWidth="1"/>
    <col min="15885" max="15885" width="11.42578125" customWidth="1"/>
    <col min="16139" max="16139" width="37.42578125" customWidth="1"/>
    <col min="16140" max="16140" width="10.85546875" customWidth="1"/>
    <col min="16141" max="16141" width="11.42578125" customWidth="1"/>
  </cols>
  <sheetData>
    <row r="1" spans="1:2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2" t="s">
        <v>7</v>
      </c>
      <c r="N3" s="5"/>
      <c r="O3" s="2"/>
      <c r="P3" s="2"/>
      <c r="Q3" s="2"/>
      <c r="R3" s="2"/>
      <c r="S3" s="2"/>
      <c r="T3" s="2"/>
      <c r="U3" s="1"/>
      <c r="V3" s="1"/>
      <c r="W3" s="1"/>
      <c r="X3" s="1"/>
      <c r="Y3" s="1"/>
    </row>
    <row r="4" spans="1:25" ht="12" customHeight="1" x14ac:dyDescent="0.25">
      <c r="A4" s="3" t="s">
        <v>1</v>
      </c>
      <c r="B4" s="3">
        <v>2020</v>
      </c>
      <c r="C4" s="3">
        <v>2019</v>
      </c>
      <c r="D4" s="3">
        <v>2018</v>
      </c>
      <c r="E4" s="3">
        <v>2017</v>
      </c>
      <c r="F4" s="3">
        <v>2016</v>
      </c>
      <c r="G4" s="3">
        <v>2015</v>
      </c>
      <c r="H4" s="3">
        <v>2014</v>
      </c>
      <c r="I4" s="3">
        <v>2013</v>
      </c>
      <c r="J4" s="3">
        <v>2012</v>
      </c>
      <c r="K4" s="3">
        <v>2011</v>
      </c>
      <c r="L4" s="4">
        <v>2010</v>
      </c>
      <c r="M4" s="3">
        <v>2009</v>
      </c>
      <c r="N4" s="3">
        <v>2008</v>
      </c>
      <c r="O4" s="3">
        <v>2007</v>
      </c>
      <c r="P4" s="3">
        <v>2006</v>
      </c>
      <c r="Q4" s="3">
        <v>2005</v>
      </c>
      <c r="R4" s="3">
        <v>2004</v>
      </c>
      <c r="S4" s="3">
        <v>2003</v>
      </c>
      <c r="T4" s="3">
        <v>2002</v>
      </c>
      <c r="U4" s="3">
        <v>2001</v>
      </c>
      <c r="V4" s="3">
        <v>2000</v>
      </c>
      <c r="W4" s="3">
        <v>1999</v>
      </c>
      <c r="X4" s="3">
        <v>1998</v>
      </c>
      <c r="Y4" s="3">
        <v>1997</v>
      </c>
    </row>
    <row r="5" spans="1:25" ht="12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5">
      <c r="A6" t="s">
        <v>2</v>
      </c>
      <c r="B6" s="9">
        <v>4610</v>
      </c>
      <c r="C6" s="17">
        <v>4514</v>
      </c>
      <c r="D6" s="9">
        <v>4682</v>
      </c>
      <c r="E6" s="9">
        <v>4388</v>
      </c>
      <c r="F6" s="8">
        <v>2598</v>
      </c>
      <c r="G6" s="8">
        <v>10686</v>
      </c>
      <c r="H6" s="9">
        <v>8319</v>
      </c>
      <c r="I6" s="8">
        <v>8585</v>
      </c>
      <c r="J6" s="9">
        <v>8130</v>
      </c>
      <c r="K6" s="8">
        <v>9269</v>
      </c>
      <c r="L6" s="6">
        <v>9080</v>
      </c>
      <c r="M6" s="6">
        <v>8956</v>
      </c>
      <c r="N6" s="9">
        <v>9164</v>
      </c>
      <c r="O6" s="9">
        <v>8788</v>
      </c>
      <c r="P6" s="9">
        <v>8581</v>
      </c>
      <c r="Q6" s="9">
        <v>8240</v>
      </c>
      <c r="R6" s="9">
        <v>7896</v>
      </c>
      <c r="S6" s="9">
        <v>7475</v>
      </c>
      <c r="T6" s="9">
        <v>7161</v>
      </c>
      <c r="U6" s="9">
        <v>7017</v>
      </c>
      <c r="V6" s="9">
        <v>6666</v>
      </c>
      <c r="W6" s="9">
        <v>6079</v>
      </c>
      <c r="X6" s="9">
        <v>6527</v>
      </c>
      <c r="Y6" s="9">
        <v>3977</v>
      </c>
    </row>
    <row r="7" spans="1:25" x14ac:dyDescent="0.25">
      <c r="A7" t="s">
        <v>3</v>
      </c>
      <c r="B7">
        <v>251</v>
      </c>
      <c r="C7" s="18">
        <v>313</v>
      </c>
      <c r="D7">
        <v>333</v>
      </c>
      <c r="E7">
        <v>395</v>
      </c>
      <c r="F7" s="8">
        <v>375</v>
      </c>
      <c r="G7" s="8">
        <v>352</v>
      </c>
      <c r="H7">
        <v>341</v>
      </c>
      <c r="I7" s="8">
        <v>314</v>
      </c>
      <c r="J7">
        <v>354</v>
      </c>
      <c r="K7" s="8">
        <v>289</v>
      </c>
      <c r="L7" s="6">
        <v>441</v>
      </c>
      <c r="M7" s="6">
        <v>346</v>
      </c>
      <c r="N7" s="9">
        <v>408</v>
      </c>
      <c r="O7" s="9">
        <v>492</v>
      </c>
      <c r="P7" s="9">
        <v>469</v>
      </c>
      <c r="Q7" s="9">
        <v>567</v>
      </c>
      <c r="R7" s="9">
        <v>528</v>
      </c>
      <c r="S7" s="9">
        <v>439</v>
      </c>
      <c r="T7" s="9">
        <v>791</v>
      </c>
      <c r="U7" s="9">
        <v>1078</v>
      </c>
      <c r="V7" s="9">
        <v>915</v>
      </c>
      <c r="W7" s="9">
        <v>923</v>
      </c>
      <c r="X7" s="9">
        <v>657</v>
      </c>
      <c r="Y7" s="9">
        <v>481</v>
      </c>
    </row>
    <row r="8" spans="1:25" x14ac:dyDescent="0.25">
      <c r="A8" t="s">
        <v>4</v>
      </c>
      <c r="B8">
        <v>240</v>
      </c>
      <c r="C8" s="18">
        <v>156</v>
      </c>
      <c r="D8">
        <v>172</v>
      </c>
      <c r="E8">
        <v>238</v>
      </c>
      <c r="F8" s="8">
        <v>195</v>
      </c>
      <c r="G8" s="8">
        <v>454</v>
      </c>
      <c r="H8">
        <v>471</v>
      </c>
      <c r="I8" s="8">
        <v>548</v>
      </c>
      <c r="J8">
        <v>712</v>
      </c>
      <c r="K8" s="8">
        <v>1059</v>
      </c>
      <c r="L8" s="6">
        <v>1377</v>
      </c>
      <c r="M8" s="6">
        <v>1649</v>
      </c>
      <c r="N8" s="9">
        <v>1745</v>
      </c>
      <c r="O8" s="9">
        <v>1766</v>
      </c>
      <c r="P8" s="9">
        <v>1908</v>
      </c>
      <c r="Q8" s="9">
        <v>1668</v>
      </c>
      <c r="R8" s="9">
        <v>1439</v>
      </c>
      <c r="S8" s="9">
        <v>1337</v>
      </c>
      <c r="T8" s="9">
        <v>1544</v>
      </c>
      <c r="U8" s="9">
        <v>1291</v>
      </c>
      <c r="V8" s="9">
        <v>709</v>
      </c>
      <c r="W8" s="9">
        <v>585</v>
      </c>
      <c r="X8" s="9">
        <v>701</v>
      </c>
      <c r="Y8" s="9">
        <v>822</v>
      </c>
    </row>
    <row r="9" spans="1:25" x14ac:dyDescent="0.25">
      <c r="A9" t="s">
        <v>5</v>
      </c>
      <c r="B9">
        <v>724</v>
      </c>
      <c r="C9" s="18">
        <v>542</v>
      </c>
      <c r="D9">
        <v>470</v>
      </c>
      <c r="E9">
        <v>531</v>
      </c>
      <c r="F9" s="10">
        <v>433</v>
      </c>
      <c r="G9" s="8">
        <v>909</v>
      </c>
      <c r="H9">
        <v>625</v>
      </c>
      <c r="I9" s="8">
        <v>683</v>
      </c>
      <c r="J9">
        <v>893</v>
      </c>
      <c r="K9" s="8">
        <v>1067</v>
      </c>
      <c r="L9" s="6">
        <v>1259</v>
      </c>
      <c r="M9" s="6">
        <v>1289</v>
      </c>
      <c r="N9" s="9">
        <v>1457</v>
      </c>
      <c r="O9" s="9">
        <v>1376</v>
      </c>
      <c r="P9" s="9">
        <v>1416</v>
      </c>
      <c r="Q9" s="9">
        <v>1540</v>
      </c>
      <c r="R9" s="9">
        <v>940</v>
      </c>
      <c r="S9" s="9">
        <v>639</v>
      </c>
      <c r="T9" s="9">
        <v>726</v>
      </c>
      <c r="U9" s="9">
        <v>800</v>
      </c>
      <c r="V9" s="9">
        <v>538</v>
      </c>
      <c r="W9" s="9">
        <v>580</v>
      </c>
      <c r="X9" s="9">
        <v>566</v>
      </c>
      <c r="Y9" s="9">
        <v>500</v>
      </c>
    </row>
    <row r="10" spans="1:25" x14ac:dyDescent="0.25">
      <c r="A10" s="11" t="s">
        <v>6</v>
      </c>
      <c r="B10" s="14">
        <v>5825</v>
      </c>
      <c r="C10" s="14">
        <v>5525</v>
      </c>
      <c r="D10" s="14">
        <v>5657</v>
      </c>
      <c r="E10" s="14">
        <v>5552</v>
      </c>
      <c r="F10" s="12">
        <v>3601</v>
      </c>
      <c r="G10" s="13">
        <v>12401</v>
      </c>
      <c r="H10" s="14">
        <v>9756</v>
      </c>
      <c r="I10" s="14">
        <f>SUM(I6:I9)</f>
        <v>10130</v>
      </c>
      <c r="J10" s="14">
        <v>10089</v>
      </c>
      <c r="K10" s="15">
        <v>11684</v>
      </c>
      <c r="L10" s="16">
        <f>SUM(L6:L9)</f>
        <v>12157</v>
      </c>
      <c r="M10" s="14">
        <f>SUM(M6:M9)</f>
        <v>12240</v>
      </c>
      <c r="N10" s="14">
        <v>12774</v>
      </c>
      <c r="O10" s="14">
        <v>12422</v>
      </c>
      <c r="P10" s="14">
        <v>12374</v>
      </c>
      <c r="Q10" s="14">
        <v>12015</v>
      </c>
      <c r="R10" s="14">
        <v>10803</v>
      </c>
      <c r="S10" s="14">
        <v>9890</v>
      </c>
      <c r="T10" s="14">
        <v>10222</v>
      </c>
      <c r="U10" s="14">
        <v>10186</v>
      </c>
      <c r="V10" s="14">
        <v>8828</v>
      </c>
      <c r="W10" s="14">
        <v>8167</v>
      </c>
      <c r="X10" s="14">
        <v>8451</v>
      </c>
      <c r="Y10" s="14">
        <v>5780</v>
      </c>
    </row>
    <row r="11" spans="1:25" x14ac:dyDescent="0.25">
      <c r="K11" s="5"/>
      <c r="L11" s="6"/>
    </row>
    <row r="12" spans="1:25" x14ac:dyDescent="0.25">
      <c r="K12" s="5"/>
      <c r="L12" s="1"/>
    </row>
    <row r="16" spans="1:25" x14ac:dyDescent="0.25">
      <c r="J16" s="8"/>
    </row>
    <row r="17" spans="10:10" x14ac:dyDescent="0.25">
      <c r="J17" s="8"/>
    </row>
    <row r="18" spans="10:10" x14ac:dyDescent="0.25">
      <c r="J18" s="8"/>
    </row>
    <row r="19" spans="10:10" x14ac:dyDescent="0.25">
      <c r="J19" s="8"/>
    </row>
    <row r="20" spans="10:10" x14ac:dyDescent="0.25">
      <c r="J20" s="9"/>
    </row>
    <row r="21" spans="10:10" x14ac:dyDescent="0.25">
      <c r="J21" s="9"/>
    </row>
    <row r="25" spans="10:10" x14ac:dyDescent="0.25">
      <c r="J25" s="9"/>
    </row>
    <row r="27" spans="10:10" x14ac:dyDescent="0.25">
      <c r="J27" s="9"/>
    </row>
  </sheetData>
  <mergeCells count="1">
    <mergeCell ref="A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Successful Apps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Melissa Campeau</cp:lastModifiedBy>
  <dcterms:created xsi:type="dcterms:W3CDTF">2017-03-29T18:00:19Z</dcterms:created>
  <dcterms:modified xsi:type="dcterms:W3CDTF">2021-04-15T15:48:15Z</dcterms:modified>
</cp:coreProperties>
</file>